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35-ITA\"/>
    </mc:Choice>
  </mc:AlternateContent>
  <xr:revisionPtr revIDLastSave="0" documentId="13_ncr:1_{F5D39BE2-EBAD-4CC3-A6BA-AC6F91E2F9E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<sst xmlns="http://schemas.openxmlformats.org/spreadsheetml/2006/main" count="674" uniqueCount="203">
  <si>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</si>
  <si>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</si>
  <si>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</si>
  <si>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</si>
  <si>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</si>
  <si>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</si>
  <si>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</si>
  <si>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</si>
  <si>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</si>
  <si>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</si>
  <si>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</si>
  <si>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</si>
  <si>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</si>
  <si>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</si>
  <si>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</si>
  <si>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</si>
  <si>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</si>
  <si>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</si>
  <si>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</si>
  <si>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</si>
  <si>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</si>
  <si>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</si>
  <si>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</si>
  <si>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</si>
  <si>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</si>
  <si>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</si>
  <si>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</si>
  <si>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</si>
  <si>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</si>
  <si>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</si>
  <si>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</si>
  <si>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</si>
  <si>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</si>
  <si>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</si>
  <si>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</si>
  <si>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</si>
  <si>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</si>
  <si>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</si>
  <si>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</si>
  <si>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</si>
  <si>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</si>
  <si>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</si>
  <si>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</si>
  <si>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</si>
  <si>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</si>
  <si>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</si>
  <si>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</si>
  <si>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</si>
  <si>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</si>
  <si>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</si>
  <si>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</si>
  <si>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</si>
  <si>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</si>
  <si>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</si>
  <si>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</si>
  <si>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เงินงบประมาณ</t>
  </si>
  <si>
    <t>เงินสะสม</t>
  </si>
  <si>
    <t>ซื้อวัสดุน้ำมันเชื้อเพลิงและหล่อลื่น (สำนักปลัด อบต.)</t>
  </si>
  <si>
    <t>อยู่ระหว่างดำเนินการ</t>
  </si>
  <si>
    <t>วิธีเฉพาะเจาะจง</t>
  </si>
  <si>
    <t>หจก.โค้วเทียนหยู</t>
  </si>
  <si>
    <t>ซื้อวัสดุน้ำมันเชื้อเพลิงและหล่อลื่น (กองช่าง)</t>
  </si>
  <si>
    <t>จัดซื้อวัสดุคอมพิวเตอร์ (กองช่าง)</t>
  </si>
  <si>
    <t>เสร็จสิ้น</t>
  </si>
  <si>
    <t>บริษัท เจเอสเอสพลัส จำกัด</t>
  </si>
  <si>
    <t>จัดซื้อวัสดุคอมพิวเตอร์ (กองคลัง)</t>
  </si>
  <si>
    <t>จัดซื้อวัสดุสำนักงาน (กองคลัง)</t>
  </si>
  <si>
    <t>จัดซื้ออาหารเสริม (นม) สำหรับโรงเรียน ประจำภาคเรียนที่ 2 ปีการศึกษา 2567</t>
  </si>
  <si>
    <t>บริษัท คันทรีเฟรชแดรี่ จำกัด</t>
  </si>
  <si>
    <t>จัดซื้ออาหารเสริม (นม)  สำหรับ ศพด.อบต.ท่าจะหลุง  ประจำภาคเรียนที่ 2 ปีการศึกษา 2567</t>
  </si>
  <si>
    <t>จ้างเหมาบริการ ประจำสถานีสูบน้ำด้วยไฟฟ้า</t>
  </si>
  <si>
    <t>นายชรินทร์  คำกลาง</t>
  </si>
  <si>
    <t>จ้างเหมาบริการ เช่าเครื่องถ่ายเอกสาร</t>
  </si>
  <si>
    <t>ร้านพีเอสก๊อปปี้</t>
  </si>
  <si>
    <t>จ้างเหมาบริการ สำรวจความพึงพอใจของผู้รับบริการ</t>
  </si>
  <si>
    <t>วิทยาลัย นครราชสีมา</t>
  </si>
  <si>
    <t>จ้างเหมาบริการตรวจเช็ค บำรุงรักษาและซ่อมแซมทรัพย์สิน ครุภัณฑ์สำนักงาน เป็นเครื่องปรับอากาศ (กองช่าง)</t>
  </si>
  <si>
    <t>ห้างหุ้นส่วนจำกัด สโรชา เอ็นจิเนียริ่ง แอนด์ซัพพลาย</t>
  </si>
  <si>
    <t>จ้างเหมาบริการตรวจเช็ค บำรุงรักษาและซ่อมแซมทรัพย์สิน ครุภัณฑ์สำนักงาน เป็นเครื่องปรับอากาศ (สำนักปลัด อบต.)</t>
  </si>
  <si>
    <t>จ้างเหมาบริการตรวจเช็ค บำรุงรักษาและซ่อมแซมทรัพย์สิน ครุภัณฑ์สำนักงาน เป็นเครื่องปรับอากาศ (กองคลัง)</t>
  </si>
  <si>
    <t>จัดซื้อวัสดุสำนักงาน (สำนักปลัด อบต.)</t>
  </si>
  <si>
    <t>จัดซื้อวัสดุไฟฟ้าและวิทยุ (กองช่าง)</t>
  </si>
  <si>
    <t>หจก.ขวัญชัยอิเล็คทริค แอนด์ไลท์ติ้ง</t>
  </si>
  <si>
    <t>จัดซื้อวัสดุคอมพิวเตอร์ (สำนักปลัด อบต.)</t>
  </si>
  <si>
    <t>จ้างเหมาบริการตรวจเช็ค บำรุงรักษาและซ่อมแซมทรัพย์สิน  ครุภัณฑ์ยานพาหนะและขนส่ง  รถยนต์ราชการหมายเลขทะเบียน กต 2693 นม.</t>
  </si>
  <si>
    <t>นายสาทิพย์  ศรีจันทร์พิทักษ์</t>
  </si>
  <si>
    <t>จ้างเหมาบริการตรวจเช็ค บำรุงรักษาและซ่อมแซมทรัพย์สิน ครุภัณฑ์คอมพิวเตอร์ เป็นเครื่องคอมพิวเตอร์ (กองช่าง)</t>
  </si>
  <si>
    <t>นายหน่อย น้ำทิพย์</t>
  </si>
  <si>
    <t>จัดซื้อวัสดุสำนักงาน (กองช่าง)</t>
  </si>
  <si>
    <t>ร้านอุทัยการค้า</t>
  </si>
  <si>
    <t>จ้างเหมาบริการตรวจเช็ค บำรุงรักษาและซ่อมแซมทรัพย์สิน  ครุภัณฑ์ยานพาหนะและขนส่ง  รถยนต์ราชการหมายเลขทะเบียน ขต 4450 นม.</t>
  </si>
  <si>
    <t>หจก.โตโยต้าโคราช 1988 ผู้จำหน่ายโตโยต้า</t>
  </si>
  <si>
    <t>จ้างเหมาบริการจัดทำป้ายประชาสัมพันธ์ตามโครงการส่งเสริมกิจกรรมพัฒนารายได้ของ อบต.ท่าจะหลุง ประจำปีงบประมาณ พ.ศ. 2568</t>
  </si>
  <si>
    <t>ร้านสุดารัตน์โฟโต้พริ้นต์</t>
  </si>
  <si>
    <t>โครงการซ่อมแซมถนนลูกรังและถนน  หินคลุกภายในพื้นที่ตำบลท่าจะหลุง จำนวน 5 สาย</t>
  </si>
  <si>
    <t>ห้างหุ้นส่วนจำกัด ขุนแหล่งคอนสตรัคชั่น</t>
  </si>
  <si>
    <t>โชคชัย</t>
  </si>
  <si>
    <t>นครราชสีมา</t>
  </si>
  <si>
    <t>องค์การบริหารส่วนตำบล</t>
  </si>
  <si>
    <t>มหาดไทย</t>
  </si>
  <si>
    <t>อบต.ท่าจะหลุง</t>
  </si>
  <si>
    <t>67109173968</t>
  </si>
  <si>
    <t>67109173983</t>
  </si>
  <si>
    <t>67109381260</t>
  </si>
  <si>
    <t>67109381375</t>
  </si>
  <si>
    <t>67109381485</t>
  </si>
  <si>
    <t>67109343759</t>
  </si>
  <si>
    <t>67109344020</t>
  </si>
  <si>
    <t>67109174009</t>
  </si>
  <si>
    <t>67109174029</t>
  </si>
  <si>
    <t>67109174042</t>
  </si>
  <si>
    <t>67109266436</t>
  </si>
  <si>
    <t>67109267733</t>
  </si>
  <si>
    <t>67109381098</t>
  </si>
  <si>
    <t>67109399897</t>
  </si>
  <si>
    <t>67119443217</t>
  </si>
  <si>
    <t>67119443377</t>
  </si>
  <si>
    <t>67109400020</t>
  </si>
  <si>
    <t>67119245206</t>
  </si>
  <si>
    <t>67119500399</t>
  </si>
  <si>
    <t>67129068480</t>
  </si>
  <si>
    <t>67129456243</t>
  </si>
  <si>
    <t>ซื้อวัสดุสำนักงาน (กองคลัง)</t>
  </si>
  <si>
    <t>67129201259</t>
  </si>
  <si>
    <t>68019151386</t>
  </si>
  <si>
    <t>ซื้อน้ำดื่ม โครงการการแข่งขันกีฬาฯ ปี งปม.2568</t>
  </si>
  <si>
    <t>นางนุชนาท  ไพฑูรย์</t>
  </si>
  <si>
    <t>68019151663</t>
  </si>
  <si>
    <t>ซื้อถ้วยรางวัลใช้ในการแข่งขัน โครงการการแข่งขันกีฬาฯ ปี งปม.2568</t>
  </si>
  <si>
    <t>ห้างหุ้นส่วนจำกัด โคราชทวีผล</t>
  </si>
  <si>
    <t>68019277480</t>
  </si>
  <si>
    <t>ซื้อลูกฟุตบอล โครงการการแข่งขันกีฬาฯ ปี งปม.2568</t>
  </si>
  <si>
    <t>บริษัท ณัฐ สปอร์ต จำกัด</t>
  </si>
  <si>
    <t>68019281689</t>
  </si>
  <si>
    <t>ซื้อวัสดุสำนักงาน (กองการศึกษา ศาสนาและวัฒนธรรม)</t>
  </si>
  <si>
    <t>68019553196</t>
  </si>
  <si>
    <t>ซื้อวัสดุงานบ้านงานครัว (กองการศึกษา ศาสนาและวัฒธรรม)</t>
  </si>
  <si>
    <t>68019553390</t>
  </si>
  <si>
    <t>จ้างเหมาบริการจัดเตรียมสนามในการแข่งขันกีฬา  ตามโครงการการแข่งขันกีฬาฯ ปี งปม.2568</t>
  </si>
  <si>
    <t>นายฤาชัย ในกระโทก</t>
  </si>
  <si>
    <t>68019151891</t>
  </si>
  <si>
    <t>68019497526</t>
  </si>
  <si>
    <t>โครงการก่อสร้างถนนลูกรัง หมู่ที่ 7 บ้านงิ้ว จากที่ดินนางนพรัตน์ แนบกระโทก ถึงสุดเขตตำบลท่าจะหลุง</t>
  </si>
  <si>
    <t>68019231517</t>
  </si>
  <si>
    <t>ซื้อวัสดุไฟฟ้าและวิทยุ (สำนักปลัด อบต.)</t>
  </si>
  <si>
    <t>68029125502</t>
  </si>
  <si>
    <t>ซื้อวัสดุคอมพิวเตอร์ (กองคลัง)</t>
  </si>
  <si>
    <t>68029125236</t>
  </si>
  <si>
    <t>จ้างเหมาจัดทำป้ายประชาสัมพันธ์</t>
  </si>
  <si>
    <t>68029366581</t>
  </si>
  <si>
    <t>จ้างเหมาซ่อมแซมคอมพิวเตอร์ (กองการศึกษาฯ)</t>
  </si>
  <si>
    <t>ร้านมิสเตอร์ปริ๊นต์ แอนด์คอม</t>
  </si>
  <si>
    <t>68029379966</t>
  </si>
  <si>
    <t>เงินอุดหนุนระบุวัตถุประสงค์ / 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</si>
  <si>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</si>
  <si>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</si>
  <si>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มะค่าพัฒนาการ</t>
  </si>
  <si>
    <t>67109209777</t>
  </si>
  <si>
    <t>67109210199</t>
  </si>
  <si>
    <t>โครงการซ่อมสร้างถนนแอสฟัสติกคอนกรีต หมู่ที่ 9 บ้านหัวดอน  จากที่ดินนางมาลัย เนื่องกระโทก ถึงที่ดินนางจำนงค์ ด่านกระโทก</t>
  </si>
  <si>
    <t>67109210374</t>
  </si>
  <si>
    <t>โครงการก่อสร้างถนนคอนกรีตเสริมเหล็ก หมู่ที่ 10 บ้านโนนสวรรค์ จากที่ดินนายวรสิทธิ์ แก้วหารอด ถึงที่ดินนางรัชนี เบียดกระโทก</t>
  </si>
  <si>
    <t>โครงการซ่อมสร้างถนนแอสฟัสติกคอนกรีต หมู่ที่ 10 บ้านโนนสวรรค์จากที่ดินนางสาวน้อมจิต เที่ยงกระโทก ถึงที่ดินนายนิยม ใยแจ่ม</t>
  </si>
  <si>
    <t>ห้างหุ้นส่วนจำกัด ภิญโญจักราชบริการ</t>
  </si>
  <si>
    <t>67109210552</t>
  </si>
  <si>
    <t>ซื้อวัสดุสำนักงาน (สำนักปลัด อบต.)</t>
  </si>
  <si>
    <t>68029551902</t>
  </si>
  <si>
    <t>ซื้อวัสดุงานบ้านงานครัว (สำนักปลัด อบต.)</t>
  </si>
  <si>
    <t>68039019637</t>
  </si>
  <si>
    <t>ซื้อวัสดุคอมพิวเตอร์ (กอช่าง)</t>
  </si>
  <si>
    <t>ซื้อวัสดุอุปกรณ์การอบรมทักษะกีฬา ตามโครงการฝึกอบรมทักษะกีฬาฯ ประจำปี งปม.2568</t>
  </si>
  <si>
    <t>68039224499</t>
  </si>
  <si>
    <t>นายธนบัตร  โตทะเล</t>
  </si>
  <si>
    <t>68039224642</t>
  </si>
  <si>
    <t>จ้างเหมาตรวจเช็ครถยนต์ราชการหมายเลขทะเบียน งธ 4786 นม</t>
  </si>
  <si>
    <t>ห้างหุ้นส่วนจำกัด โตโยต้าโคราช 1988  ผู้จำหน่ายโตโยต้า</t>
  </si>
  <si>
    <t>68039047593</t>
  </si>
  <si>
    <t>จ้างเหมาซ่อมแซมทรัพย์สิน ศพด.อบต.ท่าจะหลุง</t>
  </si>
  <si>
    <t>นายวิชิต  บรรเรืองทอง</t>
  </si>
  <si>
    <t>68039190944</t>
  </si>
  <si>
    <t>จ้างเหมาจัดเตรียมสนามกีฬา ตามโครงการฝึกอบรมทักษะกีฬาฯ ประจำปี   งปม.2568</t>
  </si>
  <si>
    <t>นายฐิติวุฒิ เบี้ยกระโทก</t>
  </si>
  <si>
    <t>68039224700</t>
  </si>
  <si>
    <t>ซื้อของสมนาคุณในการดูงาน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</si>
  <si>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จ้างเหมาเช่านยานพาหนะเพื่อศึกษาดูงาน ตามโครงการอบรมเพิ่มศักยภาพและศึกษาดูงานของอาสาสมัครท้องถิ่นรักษ์โลกตำบลท่าจะหลุง ปี งปม.2568</t>
  </si>
  <si>
    <t>จ้างเหมาเช่านยานพาหนะเพื่อศึกษาดูงาน ตามโครงการฝึกอบรมสัมนาและทัศนศึกษาดูงาน เพื่อเพิ่มศักยภาพของคณะผู้บริหาร สมาชิกสภาองค์การบริหารส่วนตำบล ข้าราชการ พนักงานจ้าง และผู้นำชุมชนตำบลท่าจะหลุง อ.โชคชัย จ.นครราชสีมา ประจำปี งปม.2568</t>
  </si>
  <si>
    <t>นายสุกฤษฎิ์  ขันธ์ดี</t>
  </si>
  <si>
    <t>68039484660</t>
  </si>
  <si>
    <t xml:space="preserve">นายเจษฎา  สอนโก่ย   </t>
  </si>
  <si>
    <t>68039213694</t>
  </si>
  <si>
    <t>ห้างหุ้นส่วนจำกัด ภู่สกุลทรัพย์</t>
  </si>
  <si>
    <t>68039209503</t>
  </si>
  <si>
    <t>68039209621</t>
  </si>
  <si>
    <t>68039213918</t>
  </si>
  <si>
    <t>68039209915</t>
  </si>
  <si>
    <t>โครงการซ่อมสร้างถนนแอสฟัสติกคอนกรีต หมู่ที่ 2 บ้านขี้ตุ่น จากที่ดินนางเล็ก ด่านกระโทก ถึงที่ดินนางสาวบุญเรือน  ด่านกระโทก</t>
  </si>
  <si>
    <t xml:space="preserve">โครงการก่อสร้างถนนลูกรัง  หมู่ที่ 6  สายคันคลองลม  จากที่ดิน     นายเลียบ  กุยแก้วพะเนา  ถึงสุดเขตตำบลท่าจะหลุง </t>
  </si>
  <si>
    <t>โครงการก่อสร้างถนนหินคลุก หมู่ที่ 1 จากที่ดินสาธารณะ หมู่ที่ 1 ถึงที่ดินนายบรรลือ  มีศรเอี่ยม</t>
  </si>
  <si>
    <t xml:space="preserve">โครงการก่อสร้างถนนหินคลุก บ้านขี้ตุ่น หมู่ที่ 1 สายเลียบคันคลองชงโค จากที่ดินนายสุนทร  ชินประสาทศักดิ์  ถึงที่ดินนางสาวอัมพร  สุภสิทธิ์  เชื่อมบ้านหนองบอน หมู่ที่ 6  ตำบลด่านเกวียน อำเภอโชคชัย </t>
  </si>
  <si>
    <t>โครงการก่อสร้างถนนลูกรัง  หมู่ที่ 6  สายคลองไส้ไก่  จากที่ดิน     นายจันทร์  ดวดกระโทก ถึงคันคลองลำชงโค</t>
  </si>
  <si>
    <t>โครงการก่อสร้างถนนหินคลุก หมู่ที่ 5 - หมู่ที่ 10 จากที่ดินนายทอง  ด่านกระโทก  ถึงที่ดินนางวงเดือน  คำกลาง</t>
  </si>
  <si>
    <t>67129067612</t>
  </si>
  <si>
    <r>
      <t>หมายเหตุ</t>
    </r>
    <r>
      <rPr>
        <sz val="20"/>
        <color theme="1"/>
        <rFont val="TH SarabunPSK"/>
        <family val="2"/>
      </rPr>
      <t xml:space="preserve">   การจัดซื้อจัดจ้างระหว่างวันที่  1  ตุลาคม  2567  ถึงวันที่  31  มีนาคม  2568   มีจำนวนทั้งสิ้น   55  โครงการ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</si>
</sst>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sz val="20"/>
      <color theme="1"/>
      <name val="TH SarabunPSK"/>
      <family val="2"/>
    </font>
    <font>
      <b/>
      <u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43" fontId="1" fillId="0" borderId="5" xfId="1" applyFont="1" applyBorder="1"/>
    <xf numFmtId="0" fontId="4" fillId="2" borderId="0" xfId="0" applyFont="1" applyFill="1" applyAlignment="1">
      <alignment horizontal="center"/>
    </xf>
    <xf numFmtId="0" fontId="1" fillId="0" borderId="5" xfId="0" applyFont="1" applyBorder="1"/>
    <xf numFmtId="187" fontId="8" fillId="0" borderId="4" xfId="0" applyNumberFormat="1" applyFont="1" applyBorder="1" applyAlignment="1" applyProtection="1">
      <alignment readingOrder="1"/>
      <protection locked="0"/>
    </xf>
    <xf numFmtId="0" fontId="4" fillId="3" borderId="0" xfId="0" applyFont="1" applyFill="1" applyAlignment="1">
      <alignment horizontal="center"/>
    </xf>
    <xf numFmtId="0" fontId="1" fillId="0" borderId="5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4" borderId="0" xfId="0" applyFont="1" applyFill="1" applyAlignment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1" fillId="4" borderId="5" xfId="0" applyFont="1" applyFill="1" applyBorder="1"/>
    <xf numFmtId="49" fontId="1" fillId="4" borderId="0" xfId="0" applyNumberFormat="1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43" fontId="1" fillId="4" borderId="0" xfId="1" applyFont="1" applyFill="1" applyAlignment="1" applyProtection="1">
      <alignment wrapText="1"/>
      <protection locked="0"/>
    </xf>
    <xf numFmtId="0" fontId="1" fillId="4" borderId="0" xfId="0" applyFont="1" applyFill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Protection="1">
      <protection locked="0"/>
    </xf>
    <xf numFmtId="0" fontId="10" fillId="0" borderId="0" xfId="0" applyFont="1"/>
    <xf numFmtId="0" fontId="11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56" totalsRowShown="0" headerRowDxfId="17" dataDxfId="16">
  <autoFilter ref="A1:P5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4"/>
    </row>
    <row r="19" spans="1:4" ht="42" x14ac:dyDescent="0.35">
      <c r="A19" s="7" t="s">
        <v>18</v>
      </c>
      <c r="B19" s="10" t="s">
        <v>1</v>
      </c>
      <c r="C19" s="11" t="s">
        <v>32</v>
      </c>
      <c r="D19" s="44"/>
    </row>
    <row r="20" spans="1:4" ht="168" x14ac:dyDescent="0.35">
      <c r="A20" s="7" t="s">
        <v>19</v>
      </c>
      <c r="B20" s="10" t="s">
        <v>2</v>
      </c>
      <c r="C20" s="12" t="s">
        <v>33</v>
      </c>
      <c r="D20" s="44"/>
    </row>
    <row r="21" spans="1:4" ht="168" x14ac:dyDescent="0.35">
      <c r="A21" s="7" t="s">
        <v>20</v>
      </c>
      <c r="B21" s="10" t="s">
        <v>3</v>
      </c>
      <c r="C21" s="12" t="s">
        <v>36</v>
      </c>
      <c r="D21" s="44"/>
    </row>
    <row r="22" spans="1:4" ht="147" x14ac:dyDescent="0.35">
      <c r="A22" s="7" t="s">
        <v>21</v>
      </c>
      <c r="B22" s="10" t="s">
        <v>4</v>
      </c>
      <c r="C22" s="12" t="s">
        <v>40</v>
      </c>
      <c r="D22" s="44"/>
    </row>
    <row r="23" spans="1:4" ht="147" x14ac:dyDescent="0.35">
      <c r="A23" s="7" t="s">
        <v>22</v>
      </c>
      <c r="B23" s="10" t="s">
        <v>5</v>
      </c>
      <c r="C23" s="12" t="s">
        <v>34</v>
      </c>
      <c r="D23" s="4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tabSelected="1" workbookViewId="0">
      <pane xSplit="1" ySplit="1" topLeftCell="B52" activePane="bottomRight" state="frozen"/>
      <selection pane="topRight" activeCell="B1" sqref="B1"/>
      <selection pane="bottomLeft" activeCell="A2" sqref="A2"/>
      <selection pane="bottomRight" activeCell="H62" sqref="H62"/>
    </sheetView>
  </sheetViews>
  <sheetFormatPr defaultRowHeight="21" x14ac:dyDescent="0.35"/>
  <cols>
    <col min="1" max="1" width="5.125" style="2" customWidth="1"/>
    <col min="2" max="2" width="6.75" style="2" customWidth="1"/>
    <col min="3" max="3" width="16.25" style="2" customWidth="1"/>
    <col min="4" max="4" width="10" style="2" bestFit="1" customWidth="1"/>
    <col min="5" max="5" width="9.25" style="2" customWidth="1"/>
    <col min="6" max="6" width="9.5" style="2" customWidth="1"/>
    <col min="7" max="7" width="20.125" style="2" customWidth="1"/>
    <col min="8" max="8" width="50.25" style="2" customWidth="1"/>
    <col min="9" max="9" width="16.125" style="2" customWidth="1"/>
    <col min="10" max="10" width="20.5" style="2" customWidth="1"/>
    <col min="11" max="11" width="19.125" style="2" customWidth="1"/>
    <col min="12" max="12" width="25.5" style="2" customWidth="1"/>
    <col min="13" max="13" width="12" style="2" customWidth="1"/>
    <col min="14" max="14" width="14.125" style="2" customWidth="1"/>
    <col min="15" max="15" width="29" style="2" customWidth="1"/>
    <col min="16" max="16" width="14.25" style="2" customWidth="1"/>
    <col min="17" max="16384" width="9" style="1"/>
  </cols>
  <sheetData>
    <row r="1" spans="1:16" s="23" customFormat="1" ht="47.25" customHeight="1" x14ac:dyDescent="0.2">
      <c r="A1" s="23" t="s">
        <v>41</v>
      </c>
      <c r="B1" s="24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4" t="s">
        <v>5</v>
      </c>
      <c r="H1" s="23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4" t="s">
        <v>9</v>
      </c>
      <c r="N1" s="24" t="s">
        <v>10</v>
      </c>
      <c r="O1" s="24" t="s">
        <v>11</v>
      </c>
      <c r="P1" s="24" t="s">
        <v>13</v>
      </c>
    </row>
    <row r="2" spans="1:16" ht="42" x14ac:dyDescent="0.35">
      <c r="A2" s="20">
        <v>1</v>
      </c>
      <c r="B2" s="2">
        <v>2568</v>
      </c>
      <c r="C2" s="19" t="s">
        <v>100</v>
      </c>
      <c r="D2" s="19" t="s">
        <v>96</v>
      </c>
      <c r="E2" s="19" t="s">
        <v>97</v>
      </c>
      <c r="F2" s="19" t="s">
        <v>99</v>
      </c>
      <c r="G2" s="19" t="s">
        <v>98</v>
      </c>
      <c r="H2" s="25" t="s">
        <v>57</v>
      </c>
      <c r="I2" s="26">
        <v>80000</v>
      </c>
      <c r="J2" s="27" t="s">
        <v>55</v>
      </c>
      <c r="K2" s="28" t="s">
        <v>58</v>
      </c>
      <c r="L2" s="2" t="s">
        <v>59</v>
      </c>
      <c r="M2" s="26">
        <v>80000</v>
      </c>
      <c r="N2" s="29">
        <v>80000</v>
      </c>
      <c r="O2" s="28" t="s">
        <v>60</v>
      </c>
      <c r="P2" s="22" t="s">
        <v>101</v>
      </c>
    </row>
    <row r="3" spans="1:16" ht="42" x14ac:dyDescent="0.35">
      <c r="A3" s="20">
        <v>2</v>
      </c>
      <c r="B3" s="2">
        <v>2568</v>
      </c>
      <c r="C3" s="19" t="s">
        <v>100</v>
      </c>
      <c r="D3" s="19" t="s">
        <v>96</v>
      </c>
      <c r="E3" s="19" t="s">
        <v>97</v>
      </c>
      <c r="F3" s="19" t="s">
        <v>99</v>
      </c>
      <c r="G3" s="19" t="s">
        <v>98</v>
      </c>
      <c r="H3" s="25" t="s">
        <v>61</v>
      </c>
      <c r="I3" s="26">
        <v>40000</v>
      </c>
      <c r="J3" s="30" t="s">
        <v>55</v>
      </c>
      <c r="K3" s="28" t="s">
        <v>58</v>
      </c>
      <c r="L3" s="2" t="s">
        <v>59</v>
      </c>
      <c r="M3" s="26">
        <v>40000</v>
      </c>
      <c r="N3" s="29">
        <v>40000</v>
      </c>
      <c r="O3" s="28" t="s">
        <v>60</v>
      </c>
      <c r="P3" s="22" t="s">
        <v>102</v>
      </c>
    </row>
    <row r="4" spans="1:16" ht="42" x14ac:dyDescent="0.35">
      <c r="A4" s="20">
        <v>3</v>
      </c>
      <c r="B4" s="2">
        <v>2568</v>
      </c>
      <c r="C4" s="19" t="s">
        <v>100</v>
      </c>
      <c r="D4" s="19" t="s">
        <v>96</v>
      </c>
      <c r="E4" s="19" t="s">
        <v>97</v>
      </c>
      <c r="F4" s="19" t="s">
        <v>99</v>
      </c>
      <c r="G4" s="19" t="s">
        <v>98</v>
      </c>
      <c r="H4" s="25" t="s">
        <v>62</v>
      </c>
      <c r="I4" s="26">
        <v>12300</v>
      </c>
      <c r="J4" s="27" t="s">
        <v>55</v>
      </c>
      <c r="K4" s="28" t="s">
        <v>63</v>
      </c>
      <c r="L4" s="2" t="s">
        <v>59</v>
      </c>
      <c r="M4" s="26">
        <v>12300</v>
      </c>
      <c r="N4" s="26">
        <v>12300</v>
      </c>
      <c r="O4" s="28" t="s">
        <v>64</v>
      </c>
      <c r="P4" s="22" t="s">
        <v>103</v>
      </c>
    </row>
    <row r="5" spans="1:16" ht="42" x14ac:dyDescent="0.35">
      <c r="A5" s="20">
        <v>4</v>
      </c>
      <c r="B5" s="2">
        <v>2568</v>
      </c>
      <c r="C5" s="19" t="s">
        <v>100</v>
      </c>
      <c r="D5" s="19" t="s">
        <v>96</v>
      </c>
      <c r="E5" s="19" t="s">
        <v>97</v>
      </c>
      <c r="F5" s="19" t="s">
        <v>99</v>
      </c>
      <c r="G5" s="19" t="s">
        <v>98</v>
      </c>
      <c r="H5" s="25" t="s">
        <v>65</v>
      </c>
      <c r="I5" s="26">
        <v>13550</v>
      </c>
      <c r="J5" s="30" t="s">
        <v>55</v>
      </c>
      <c r="K5" s="28" t="s">
        <v>63</v>
      </c>
      <c r="L5" s="2" t="s">
        <v>59</v>
      </c>
      <c r="M5" s="26">
        <v>13550</v>
      </c>
      <c r="N5" s="26">
        <v>13550</v>
      </c>
      <c r="O5" s="28" t="s">
        <v>64</v>
      </c>
      <c r="P5" s="22" t="s">
        <v>104</v>
      </c>
    </row>
    <row r="6" spans="1:16" ht="42" x14ac:dyDescent="0.35">
      <c r="A6" s="20">
        <v>5</v>
      </c>
      <c r="B6" s="2">
        <v>2568</v>
      </c>
      <c r="C6" s="19" t="s">
        <v>100</v>
      </c>
      <c r="D6" s="19" t="s">
        <v>96</v>
      </c>
      <c r="E6" s="19" t="s">
        <v>97</v>
      </c>
      <c r="F6" s="19" t="s">
        <v>99</v>
      </c>
      <c r="G6" s="19" t="s">
        <v>98</v>
      </c>
      <c r="H6" s="25" t="s">
        <v>66</v>
      </c>
      <c r="I6" s="26">
        <v>8160</v>
      </c>
      <c r="J6" s="27" t="s">
        <v>55</v>
      </c>
      <c r="K6" s="28" t="s">
        <v>63</v>
      </c>
      <c r="L6" s="2" t="s">
        <v>59</v>
      </c>
      <c r="M6" s="26">
        <v>8160</v>
      </c>
      <c r="N6" s="26">
        <v>8160</v>
      </c>
      <c r="O6" s="28" t="s">
        <v>64</v>
      </c>
      <c r="P6" s="22" t="s">
        <v>105</v>
      </c>
    </row>
    <row r="7" spans="1:16" ht="42" x14ac:dyDescent="0.35">
      <c r="A7" s="20">
        <v>6</v>
      </c>
      <c r="B7" s="2">
        <v>2568</v>
      </c>
      <c r="C7" s="19" t="s">
        <v>100</v>
      </c>
      <c r="D7" s="19" t="s">
        <v>96</v>
      </c>
      <c r="E7" s="19" t="s">
        <v>97</v>
      </c>
      <c r="F7" s="19" t="s">
        <v>99</v>
      </c>
      <c r="G7" s="19" t="s">
        <v>98</v>
      </c>
      <c r="H7" s="25" t="s">
        <v>67</v>
      </c>
      <c r="I7" s="26">
        <v>384318.74</v>
      </c>
      <c r="J7" s="30" t="s">
        <v>55</v>
      </c>
      <c r="K7" s="28" t="s">
        <v>58</v>
      </c>
      <c r="L7" s="2" t="s">
        <v>59</v>
      </c>
      <c r="M7" s="26">
        <v>384318.74</v>
      </c>
      <c r="N7" s="26">
        <v>384318.74</v>
      </c>
      <c r="O7" s="28" t="s">
        <v>68</v>
      </c>
      <c r="P7" s="22" t="s">
        <v>106</v>
      </c>
    </row>
    <row r="8" spans="1:16" ht="42" x14ac:dyDescent="0.35">
      <c r="A8" s="20">
        <v>7</v>
      </c>
      <c r="B8" s="2">
        <v>2568</v>
      </c>
      <c r="C8" s="19" t="s">
        <v>100</v>
      </c>
      <c r="D8" s="19" t="s">
        <v>96</v>
      </c>
      <c r="E8" s="19" t="s">
        <v>97</v>
      </c>
      <c r="F8" s="19" t="s">
        <v>99</v>
      </c>
      <c r="G8" s="19" t="s">
        <v>98</v>
      </c>
      <c r="H8" s="25" t="s">
        <v>69</v>
      </c>
      <c r="I8" s="26">
        <v>54766.8</v>
      </c>
      <c r="J8" s="27" t="s">
        <v>55</v>
      </c>
      <c r="K8" s="28" t="s">
        <v>58</v>
      </c>
      <c r="L8" s="2" t="s">
        <v>59</v>
      </c>
      <c r="M8" s="26">
        <v>54766.8</v>
      </c>
      <c r="N8" s="26">
        <v>54766.8</v>
      </c>
      <c r="O8" s="28" t="s">
        <v>68</v>
      </c>
      <c r="P8" s="22" t="s">
        <v>107</v>
      </c>
    </row>
    <row r="9" spans="1:16" ht="42" x14ac:dyDescent="0.35">
      <c r="A9" s="20">
        <v>8</v>
      </c>
      <c r="B9" s="2">
        <v>2568</v>
      </c>
      <c r="C9" s="19" t="s">
        <v>100</v>
      </c>
      <c r="D9" s="19" t="s">
        <v>96</v>
      </c>
      <c r="E9" s="19" t="s">
        <v>97</v>
      </c>
      <c r="F9" s="19" t="s">
        <v>99</v>
      </c>
      <c r="G9" s="19" t="s">
        <v>98</v>
      </c>
      <c r="H9" s="25" t="s">
        <v>70</v>
      </c>
      <c r="I9" s="26">
        <v>108000</v>
      </c>
      <c r="J9" s="30" t="s">
        <v>55</v>
      </c>
      <c r="K9" s="28" t="s">
        <v>58</v>
      </c>
      <c r="L9" s="2" t="s">
        <v>59</v>
      </c>
      <c r="M9" s="26">
        <v>108000</v>
      </c>
      <c r="N9" s="29">
        <v>108000</v>
      </c>
      <c r="O9" s="28" t="s">
        <v>71</v>
      </c>
      <c r="P9" s="22" t="s">
        <v>108</v>
      </c>
    </row>
    <row r="10" spans="1:16" ht="42" x14ac:dyDescent="0.35">
      <c r="A10" s="20">
        <v>9</v>
      </c>
      <c r="B10" s="2">
        <v>2568</v>
      </c>
      <c r="C10" s="19" t="s">
        <v>100</v>
      </c>
      <c r="D10" s="19" t="s">
        <v>96</v>
      </c>
      <c r="E10" s="19" t="s">
        <v>97</v>
      </c>
      <c r="F10" s="19" t="s">
        <v>99</v>
      </c>
      <c r="G10" s="19" t="s">
        <v>98</v>
      </c>
      <c r="H10" s="25" t="s">
        <v>72</v>
      </c>
      <c r="I10" s="26">
        <v>39600</v>
      </c>
      <c r="J10" s="27" t="s">
        <v>55</v>
      </c>
      <c r="K10" s="28" t="s">
        <v>58</v>
      </c>
      <c r="L10" s="2" t="s">
        <v>59</v>
      </c>
      <c r="M10" s="26">
        <v>39600</v>
      </c>
      <c r="N10" s="29">
        <v>39600</v>
      </c>
      <c r="O10" s="28" t="s">
        <v>73</v>
      </c>
      <c r="P10" s="22" t="s">
        <v>109</v>
      </c>
    </row>
    <row r="11" spans="1:16" ht="42" x14ac:dyDescent="0.35">
      <c r="A11" s="20">
        <v>10</v>
      </c>
      <c r="B11" s="2">
        <v>2568</v>
      </c>
      <c r="C11" s="19" t="s">
        <v>100</v>
      </c>
      <c r="D11" s="19" t="s">
        <v>96</v>
      </c>
      <c r="E11" s="19" t="s">
        <v>97</v>
      </c>
      <c r="F11" s="19" t="s">
        <v>99</v>
      </c>
      <c r="G11" s="19" t="s">
        <v>98</v>
      </c>
      <c r="H11" s="25" t="s">
        <v>74</v>
      </c>
      <c r="I11" s="26">
        <v>18000</v>
      </c>
      <c r="J11" s="30" t="s">
        <v>55</v>
      </c>
      <c r="K11" s="28" t="s">
        <v>58</v>
      </c>
      <c r="L11" s="2" t="s">
        <v>59</v>
      </c>
      <c r="M11" s="26">
        <v>18000</v>
      </c>
      <c r="N11" s="29">
        <v>18000</v>
      </c>
      <c r="O11" s="28" t="s">
        <v>75</v>
      </c>
      <c r="P11" s="22" t="s">
        <v>110</v>
      </c>
    </row>
    <row r="12" spans="1:16" ht="42" x14ac:dyDescent="0.35">
      <c r="A12" s="20">
        <v>11</v>
      </c>
      <c r="B12" s="2">
        <v>2568</v>
      </c>
      <c r="C12" s="19" t="s">
        <v>100</v>
      </c>
      <c r="D12" s="19" t="s">
        <v>96</v>
      </c>
      <c r="E12" s="19" t="s">
        <v>97</v>
      </c>
      <c r="F12" s="19" t="s">
        <v>99</v>
      </c>
      <c r="G12" s="19" t="s">
        <v>98</v>
      </c>
      <c r="H12" s="25" t="s">
        <v>76</v>
      </c>
      <c r="I12" s="26">
        <v>4000</v>
      </c>
      <c r="J12" s="27" t="s">
        <v>55</v>
      </c>
      <c r="K12" s="28" t="s">
        <v>63</v>
      </c>
      <c r="L12" s="2" t="s">
        <v>59</v>
      </c>
      <c r="M12" s="26">
        <v>4000</v>
      </c>
      <c r="N12" s="26">
        <v>4000</v>
      </c>
      <c r="O12" s="31" t="s">
        <v>77</v>
      </c>
      <c r="P12" s="22" t="s">
        <v>111</v>
      </c>
    </row>
    <row r="13" spans="1:16" ht="42" x14ac:dyDescent="0.35">
      <c r="A13" s="20">
        <v>12</v>
      </c>
      <c r="B13" s="2">
        <v>2568</v>
      </c>
      <c r="C13" s="19" t="s">
        <v>100</v>
      </c>
      <c r="D13" s="19" t="s">
        <v>96</v>
      </c>
      <c r="E13" s="19" t="s">
        <v>97</v>
      </c>
      <c r="F13" s="19" t="s">
        <v>99</v>
      </c>
      <c r="G13" s="19" t="s">
        <v>98</v>
      </c>
      <c r="H13" s="25" t="s">
        <v>78</v>
      </c>
      <c r="I13" s="26">
        <v>6500</v>
      </c>
      <c r="J13" s="30" t="s">
        <v>55</v>
      </c>
      <c r="K13" s="28" t="s">
        <v>63</v>
      </c>
      <c r="L13" s="2" t="s">
        <v>59</v>
      </c>
      <c r="M13" s="26">
        <v>6500</v>
      </c>
      <c r="N13" s="26">
        <v>6500</v>
      </c>
      <c r="O13" s="31" t="s">
        <v>77</v>
      </c>
      <c r="P13" s="22" t="s">
        <v>112</v>
      </c>
    </row>
    <row r="14" spans="1:16" ht="42" x14ac:dyDescent="0.35">
      <c r="A14" s="20">
        <v>13</v>
      </c>
      <c r="B14" s="2">
        <v>2568</v>
      </c>
      <c r="C14" s="19" t="s">
        <v>100</v>
      </c>
      <c r="D14" s="19" t="s">
        <v>96</v>
      </c>
      <c r="E14" s="19" t="s">
        <v>97</v>
      </c>
      <c r="F14" s="19" t="s">
        <v>99</v>
      </c>
      <c r="G14" s="19" t="s">
        <v>98</v>
      </c>
      <c r="H14" s="25" t="s">
        <v>79</v>
      </c>
      <c r="I14" s="26">
        <v>9800</v>
      </c>
      <c r="J14" s="27" t="s">
        <v>55</v>
      </c>
      <c r="K14" s="28" t="s">
        <v>63</v>
      </c>
      <c r="L14" s="2" t="s">
        <v>59</v>
      </c>
      <c r="M14" s="26">
        <v>9800</v>
      </c>
      <c r="N14" s="26">
        <v>9800</v>
      </c>
      <c r="O14" s="31" t="s">
        <v>77</v>
      </c>
      <c r="P14" s="22" t="s">
        <v>113</v>
      </c>
    </row>
    <row r="15" spans="1:16" ht="42" x14ac:dyDescent="0.35">
      <c r="A15" s="20">
        <v>14</v>
      </c>
      <c r="B15" s="2">
        <v>2568</v>
      </c>
      <c r="C15" s="19" t="s">
        <v>100</v>
      </c>
      <c r="D15" s="19" t="s">
        <v>96</v>
      </c>
      <c r="E15" s="19" t="s">
        <v>97</v>
      </c>
      <c r="F15" s="19" t="s">
        <v>99</v>
      </c>
      <c r="G15" s="19" t="s">
        <v>98</v>
      </c>
      <c r="H15" s="25" t="s">
        <v>80</v>
      </c>
      <c r="I15" s="26">
        <v>10560</v>
      </c>
      <c r="J15" s="30" t="s">
        <v>55</v>
      </c>
      <c r="K15" s="28" t="s">
        <v>63</v>
      </c>
      <c r="L15" s="2" t="s">
        <v>59</v>
      </c>
      <c r="M15" s="26">
        <v>10560</v>
      </c>
      <c r="N15" s="26">
        <v>10560</v>
      </c>
      <c r="O15" s="28" t="s">
        <v>64</v>
      </c>
      <c r="P15" s="22" t="s">
        <v>114</v>
      </c>
    </row>
    <row r="16" spans="1:16" ht="42" x14ac:dyDescent="0.35">
      <c r="A16" s="20">
        <v>15</v>
      </c>
      <c r="B16" s="2">
        <v>2568</v>
      </c>
      <c r="C16" s="19" t="s">
        <v>100</v>
      </c>
      <c r="D16" s="19" t="s">
        <v>96</v>
      </c>
      <c r="E16" s="19" t="s">
        <v>97</v>
      </c>
      <c r="F16" s="19" t="s">
        <v>99</v>
      </c>
      <c r="G16" s="19" t="s">
        <v>98</v>
      </c>
      <c r="H16" s="25" t="s">
        <v>81</v>
      </c>
      <c r="I16" s="26">
        <v>34100</v>
      </c>
      <c r="J16" s="27" t="s">
        <v>55</v>
      </c>
      <c r="K16" s="28" t="s">
        <v>63</v>
      </c>
      <c r="L16" s="2" t="s">
        <v>59</v>
      </c>
      <c r="M16" s="26">
        <v>34100</v>
      </c>
      <c r="N16" s="26">
        <v>34100</v>
      </c>
      <c r="O16" s="31" t="s">
        <v>82</v>
      </c>
      <c r="P16" s="22" t="s">
        <v>115</v>
      </c>
    </row>
    <row r="17" spans="1:16" ht="42" x14ac:dyDescent="0.35">
      <c r="A17" s="20">
        <v>16</v>
      </c>
      <c r="B17" s="2">
        <v>2568</v>
      </c>
      <c r="C17" s="19" t="s">
        <v>100</v>
      </c>
      <c r="D17" s="19" t="s">
        <v>96</v>
      </c>
      <c r="E17" s="19" t="s">
        <v>97</v>
      </c>
      <c r="F17" s="19" t="s">
        <v>99</v>
      </c>
      <c r="G17" s="19" t="s">
        <v>98</v>
      </c>
      <c r="H17" s="25" t="s">
        <v>83</v>
      </c>
      <c r="I17" s="26">
        <v>31030</v>
      </c>
      <c r="J17" s="30" t="s">
        <v>55</v>
      </c>
      <c r="K17" s="28" t="s">
        <v>63</v>
      </c>
      <c r="L17" s="2" t="s">
        <v>59</v>
      </c>
      <c r="M17" s="26">
        <v>31030</v>
      </c>
      <c r="N17" s="26">
        <v>31030</v>
      </c>
      <c r="O17" s="28" t="s">
        <v>64</v>
      </c>
      <c r="P17" s="22" t="s">
        <v>116</v>
      </c>
    </row>
    <row r="18" spans="1:16" ht="42" x14ac:dyDescent="0.35">
      <c r="A18" s="20">
        <v>17</v>
      </c>
      <c r="B18" s="2">
        <v>2568</v>
      </c>
      <c r="C18" s="19" t="s">
        <v>100</v>
      </c>
      <c r="D18" s="19" t="s">
        <v>96</v>
      </c>
      <c r="E18" s="19" t="s">
        <v>97</v>
      </c>
      <c r="F18" s="19" t="s">
        <v>99</v>
      </c>
      <c r="G18" s="19" t="s">
        <v>98</v>
      </c>
      <c r="H18" s="25" t="s">
        <v>78</v>
      </c>
      <c r="I18" s="26">
        <v>12000</v>
      </c>
      <c r="J18" s="27" t="s">
        <v>55</v>
      </c>
      <c r="K18" s="28" t="s">
        <v>63</v>
      </c>
      <c r="L18" s="2" t="s">
        <v>59</v>
      </c>
      <c r="M18" s="26">
        <v>12000</v>
      </c>
      <c r="N18" s="26">
        <v>12000</v>
      </c>
      <c r="O18" s="31" t="s">
        <v>77</v>
      </c>
      <c r="P18" s="22" t="s">
        <v>117</v>
      </c>
    </row>
    <row r="19" spans="1:16" ht="63" x14ac:dyDescent="0.35">
      <c r="A19" s="20">
        <v>18</v>
      </c>
      <c r="B19" s="2">
        <v>2568</v>
      </c>
      <c r="C19" s="19" t="s">
        <v>100</v>
      </c>
      <c r="D19" s="19" t="s">
        <v>96</v>
      </c>
      <c r="E19" s="19" t="s">
        <v>97</v>
      </c>
      <c r="F19" s="19" t="s">
        <v>99</v>
      </c>
      <c r="G19" s="19" t="s">
        <v>98</v>
      </c>
      <c r="H19" s="25" t="s">
        <v>84</v>
      </c>
      <c r="I19" s="26">
        <v>4400</v>
      </c>
      <c r="J19" s="30" t="s">
        <v>55</v>
      </c>
      <c r="K19" s="28" t="s">
        <v>63</v>
      </c>
      <c r="L19" s="2" t="s">
        <v>59</v>
      </c>
      <c r="M19" s="26">
        <v>4400</v>
      </c>
      <c r="N19" s="26">
        <v>4400</v>
      </c>
      <c r="O19" s="28" t="s">
        <v>85</v>
      </c>
      <c r="P19" s="22" t="s">
        <v>118</v>
      </c>
    </row>
    <row r="20" spans="1:16" ht="42" x14ac:dyDescent="0.35">
      <c r="A20" s="20">
        <v>19</v>
      </c>
      <c r="B20" s="2">
        <v>2568</v>
      </c>
      <c r="C20" s="19" t="s">
        <v>100</v>
      </c>
      <c r="D20" s="19" t="s">
        <v>96</v>
      </c>
      <c r="E20" s="19" t="s">
        <v>97</v>
      </c>
      <c r="F20" s="19" t="s">
        <v>99</v>
      </c>
      <c r="G20" s="19" t="s">
        <v>98</v>
      </c>
      <c r="H20" s="25" t="s">
        <v>86</v>
      </c>
      <c r="I20" s="26">
        <v>6730</v>
      </c>
      <c r="J20" s="27" t="s">
        <v>55</v>
      </c>
      <c r="K20" s="28" t="s">
        <v>63</v>
      </c>
      <c r="L20" s="2" t="s">
        <v>59</v>
      </c>
      <c r="M20" s="26">
        <v>6730</v>
      </c>
      <c r="N20" s="26">
        <v>6730</v>
      </c>
      <c r="O20" s="28" t="s">
        <v>87</v>
      </c>
      <c r="P20" s="22" t="s">
        <v>119</v>
      </c>
    </row>
    <row r="21" spans="1:16" ht="42" x14ac:dyDescent="0.35">
      <c r="A21" s="20">
        <v>20</v>
      </c>
      <c r="B21" s="2">
        <v>2568</v>
      </c>
      <c r="C21" s="19" t="s">
        <v>100</v>
      </c>
      <c r="D21" s="19" t="s">
        <v>96</v>
      </c>
      <c r="E21" s="19" t="s">
        <v>97</v>
      </c>
      <c r="F21" s="19" t="s">
        <v>99</v>
      </c>
      <c r="G21" s="19" t="s">
        <v>98</v>
      </c>
      <c r="H21" s="25" t="s">
        <v>88</v>
      </c>
      <c r="I21" s="26">
        <v>9470</v>
      </c>
      <c r="J21" s="30" t="s">
        <v>55</v>
      </c>
      <c r="K21" s="28" t="s">
        <v>63</v>
      </c>
      <c r="L21" s="2" t="s">
        <v>59</v>
      </c>
      <c r="M21" s="26">
        <v>9470</v>
      </c>
      <c r="N21" s="26">
        <v>9470</v>
      </c>
      <c r="O21" s="28" t="s">
        <v>89</v>
      </c>
      <c r="P21" s="22" t="s">
        <v>201</v>
      </c>
    </row>
    <row r="22" spans="1:16" ht="63" x14ac:dyDescent="0.35">
      <c r="A22" s="20">
        <v>21</v>
      </c>
      <c r="B22" s="2">
        <v>2568</v>
      </c>
      <c r="C22" s="19" t="s">
        <v>100</v>
      </c>
      <c r="D22" s="19" t="s">
        <v>96</v>
      </c>
      <c r="E22" s="19" t="s">
        <v>97</v>
      </c>
      <c r="F22" s="19" t="s">
        <v>99</v>
      </c>
      <c r="G22" s="19" t="s">
        <v>98</v>
      </c>
      <c r="H22" s="25" t="s">
        <v>90</v>
      </c>
      <c r="I22" s="26">
        <v>5653.88</v>
      </c>
      <c r="J22" s="27" t="s">
        <v>55</v>
      </c>
      <c r="K22" s="28" t="s">
        <v>63</v>
      </c>
      <c r="L22" s="2" t="s">
        <v>59</v>
      </c>
      <c r="M22" s="26">
        <v>5653.88</v>
      </c>
      <c r="N22" s="26">
        <v>5653.88</v>
      </c>
      <c r="O22" s="32" t="s">
        <v>91</v>
      </c>
      <c r="P22" s="22" t="s">
        <v>120</v>
      </c>
    </row>
    <row r="23" spans="1:16" ht="63" x14ac:dyDescent="0.35">
      <c r="A23" s="20">
        <v>22</v>
      </c>
      <c r="B23" s="2">
        <v>2568</v>
      </c>
      <c r="C23" s="19" t="s">
        <v>100</v>
      </c>
      <c r="D23" s="19" t="s">
        <v>96</v>
      </c>
      <c r="E23" s="19" t="s">
        <v>97</v>
      </c>
      <c r="F23" s="19" t="s">
        <v>99</v>
      </c>
      <c r="G23" s="19" t="s">
        <v>98</v>
      </c>
      <c r="H23" s="25" t="s">
        <v>92</v>
      </c>
      <c r="I23" s="26">
        <v>1360</v>
      </c>
      <c r="J23" s="30" t="s">
        <v>55</v>
      </c>
      <c r="K23" s="28" t="s">
        <v>63</v>
      </c>
      <c r="L23" s="2" t="s">
        <v>59</v>
      </c>
      <c r="M23" s="26">
        <v>1360</v>
      </c>
      <c r="N23" s="26">
        <v>1360</v>
      </c>
      <c r="O23" s="28" t="s">
        <v>93</v>
      </c>
      <c r="P23" s="22" t="s">
        <v>121</v>
      </c>
    </row>
    <row r="24" spans="1:16" ht="42" x14ac:dyDescent="0.35">
      <c r="A24" s="20">
        <v>23</v>
      </c>
      <c r="B24" s="2">
        <v>2568</v>
      </c>
      <c r="C24" s="19" t="s">
        <v>100</v>
      </c>
      <c r="D24" s="19" t="s">
        <v>96</v>
      </c>
      <c r="E24" s="19" t="s">
        <v>97</v>
      </c>
      <c r="F24" s="19" t="s">
        <v>99</v>
      </c>
      <c r="G24" s="19" t="s">
        <v>98</v>
      </c>
      <c r="H24" s="25" t="s">
        <v>94</v>
      </c>
      <c r="I24" s="26">
        <v>190013</v>
      </c>
      <c r="J24" s="27" t="s">
        <v>55</v>
      </c>
      <c r="K24" s="28" t="s">
        <v>63</v>
      </c>
      <c r="L24" s="2" t="s">
        <v>59</v>
      </c>
      <c r="M24" s="26">
        <v>190013</v>
      </c>
      <c r="N24" s="26">
        <v>190000</v>
      </c>
      <c r="O24" s="31" t="s">
        <v>95</v>
      </c>
      <c r="P24" s="22" t="s">
        <v>123</v>
      </c>
    </row>
    <row r="25" spans="1:16" ht="42" x14ac:dyDescent="0.35">
      <c r="A25" s="20">
        <v>24</v>
      </c>
      <c r="B25" s="2">
        <v>2568</v>
      </c>
      <c r="C25" s="19" t="s">
        <v>100</v>
      </c>
      <c r="D25" s="19" t="s">
        <v>96</v>
      </c>
      <c r="E25" s="19" t="s">
        <v>97</v>
      </c>
      <c r="F25" s="19" t="s">
        <v>99</v>
      </c>
      <c r="G25" s="19" t="s">
        <v>98</v>
      </c>
      <c r="H25" s="19" t="s">
        <v>122</v>
      </c>
      <c r="I25" s="21">
        <v>6490</v>
      </c>
      <c r="J25" s="33" t="s">
        <v>55</v>
      </c>
      <c r="K25" s="28" t="s">
        <v>63</v>
      </c>
      <c r="L25" s="19" t="s">
        <v>59</v>
      </c>
      <c r="M25" s="34">
        <v>6490</v>
      </c>
      <c r="N25" s="34">
        <v>6490</v>
      </c>
      <c r="O25" s="19" t="s">
        <v>64</v>
      </c>
      <c r="P25" s="22" t="s">
        <v>124</v>
      </c>
    </row>
    <row r="26" spans="1:16" ht="42" x14ac:dyDescent="0.35">
      <c r="A26" s="20">
        <v>25</v>
      </c>
      <c r="B26" s="2">
        <v>2568</v>
      </c>
      <c r="C26" s="19" t="s">
        <v>100</v>
      </c>
      <c r="D26" s="19" t="s">
        <v>96</v>
      </c>
      <c r="E26" s="19" t="s">
        <v>97</v>
      </c>
      <c r="F26" s="19" t="s">
        <v>99</v>
      </c>
      <c r="G26" s="19" t="s">
        <v>98</v>
      </c>
      <c r="H26" s="19" t="s">
        <v>125</v>
      </c>
      <c r="I26" s="21">
        <v>4000</v>
      </c>
      <c r="J26" s="27" t="s">
        <v>55</v>
      </c>
      <c r="K26" s="28" t="s">
        <v>63</v>
      </c>
      <c r="L26" s="19" t="s">
        <v>59</v>
      </c>
      <c r="M26" s="34">
        <v>4000</v>
      </c>
      <c r="N26" s="34">
        <v>4000</v>
      </c>
      <c r="O26" s="19" t="s">
        <v>126</v>
      </c>
      <c r="P26" s="22" t="s">
        <v>127</v>
      </c>
    </row>
    <row r="27" spans="1:16" ht="42" x14ac:dyDescent="0.35">
      <c r="A27" s="20">
        <v>26</v>
      </c>
      <c r="B27" s="2">
        <v>2568</v>
      </c>
      <c r="C27" s="19" t="s">
        <v>100</v>
      </c>
      <c r="D27" s="19" t="s">
        <v>96</v>
      </c>
      <c r="E27" s="19" t="s">
        <v>97</v>
      </c>
      <c r="F27" s="19" t="s">
        <v>99</v>
      </c>
      <c r="G27" s="19" t="s">
        <v>98</v>
      </c>
      <c r="H27" s="19" t="s">
        <v>128</v>
      </c>
      <c r="I27" s="21">
        <v>4690</v>
      </c>
      <c r="J27" s="33" t="s">
        <v>55</v>
      </c>
      <c r="K27" s="28" t="s">
        <v>63</v>
      </c>
      <c r="L27" s="19" t="s">
        <v>59</v>
      </c>
      <c r="M27" s="34">
        <v>4690</v>
      </c>
      <c r="N27" s="34">
        <v>4690</v>
      </c>
      <c r="O27" s="19" t="s">
        <v>129</v>
      </c>
      <c r="P27" s="22" t="s">
        <v>130</v>
      </c>
    </row>
    <row r="28" spans="1:16" ht="42" x14ac:dyDescent="0.35">
      <c r="A28" s="20">
        <v>27</v>
      </c>
      <c r="B28" s="2">
        <v>2568</v>
      </c>
      <c r="C28" s="19" t="s">
        <v>100</v>
      </c>
      <c r="D28" s="19" t="s">
        <v>96</v>
      </c>
      <c r="E28" s="19" t="s">
        <v>97</v>
      </c>
      <c r="F28" s="19" t="s">
        <v>99</v>
      </c>
      <c r="G28" s="19" t="s">
        <v>98</v>
      </c>
      <c r="H28" s="19" t="s">
        <v>131</v>
      </c>
      <c r="I28" s="21">
        <v>2800</v>
      </c>
      <c r="J28" s="27" t="s">
        <v>55</v>
      </c>
      <c r="K28" s="28" t="s">
        <v>63</v>
      </c>
      <c r="L28" s="19" t="s">
        <v>59</v>
      </c>
      <c r="M28" s="34">
        <v>2800</v>
      </c>
      <c r="N28" s="34">
        <v>2800</v>
      </c>
      <c r="O28" s="19" t="s">
        <v>132</v>
      </c>
      <c r="P28" s="22" t="s">
        <v>133</v>
      </c>
    </row>
    <row r="29" spans="1:16" ht="42" x14ac:dyDescent="0.35">
      <c r="A29" s="20">
        <v>28</v>
      </c>
      <c r="B29" s="2">
        <v>2568</v>
      </c>
      <c r="C29" s="19" t="s">
        <v>100</v>
      </c>
      <c r="D29" s="19" t="s">
        <v>96</v>
      </c>
      <c r="E29" s="19" t="s">
        <v>97</v>
      </c>
      <c r="F29" s="19" t="s">
        <v>99</v>
      </c>
      <c r="G29" s="19" t="s">
        <v>98</v>
      </c>
      <c r="H29" s="19" t="s">
        <v>134</v>
      </c>
      <c r="I29" s="21">
        <v>5635</v>
      </c>
      <c r="J29" s="33" t="s">
        <v>55</v>
      </c>
      <c r="K29" s="28" t="s">
        <v>63</v>
      </c>
      <c r="L29" s="19" t="s">
        <v>59</v>
      </c>
      <c r="M29" s="34">
        <v>5635</v>
      </c>
      <c r="N29" s="34">
        <v>5635</v>
      </c>
      <c r="O29" s="19" t="s">
        <v>64</v>
      </c>
      <c r="P29" s="22" t="s">
        <v>135</v>
      </c>
    </row>
    <row r="30" spans="1:16" ht="42" x14ac:dyDescent="0.35">
      <c r="A30" s="20">
        <v>29</v>
      </c>
      <c r="B30" s="2">
        <v>2568</v>
      </c>
      <c r="C30" s="19" t="s">
        <v>100</v>
      </c>
      <c r="D30" s="19" t="s">
        <v>96</v>
      </c>
      <c r="E30" s="19" t="s">
        <v>97</v>
      </c>
      <c r="F30" s="19" t="s">
        <v>99</v>
      </c>
      <c r="G30" s="19" t="s">
        <v>98</v>
      </c>
      <c r="H30" s="19" t="s">
        <v>136</v>
      </c>
      <c r="I30" s="21">
        <v>2387</v>
      </c>
      <c r="J30" s="33" t="s">
        <v>55</v>
      </c>
      <c r="K30" s="28" t="s">
        <v>63</v>
      </c>
      <c r="L30" s="19" t="s">
        <v>59</v>
      </c>
      <c r="M30" s="34">
        <v>2387</v>
      </c>
      <c r="N30" s="34">
        <v>2387</v>
      </c>
      <c r="O30" s="19" t="s">
        <v>64</v>
      </c>
      <c r="P30" s="22" t="s">
        <v>137</v>
      </c>
    </row>
    <row r="31" spans="1:16" ht="42" x14ac:dyDescent="0.35">
      <c r="A31" s="20">
        <v>30</v>
      </c>
      <c r="B31" s="2">
        <v>2568</v>
      </c>
      <c r="C31" s="19" t="s">
        <v>100</v>
      </c>
      <c r="D31" s="19" t="s">
        <v>96</v>
      </c>
      <c r="E31" s="19" t="s">
        <v>97</v>
      </c>
      <c r="F31" s="19" t="s">
        <v>99</v>
      </c>
      <c r="G31" s="19" t="s">
        <v>98</v>
      </c>
      <c r="H31" s="19" t="s">
        <v>138</v>
      </c>
      <c r="I31" s="21">
        <v>8000</v>
      </c>
      <c r="J31" s="33" t="s">
        <v>55</v>
      </c>
      <c r="K31" s="28" t="s">
        <v>63</v>
      </c>
      <c r="L31" s="19" t="s">
        <v>59</v>
      </c>
      <c r="M31" s="34">
        <v>8000</v>
      </c>
      <c r="N31" s="34">
        <v>8000</v>
      </c>
      <c r="O31" s="19" t="s">
        <v>139</v>
      </c>
      <c r="P31" s="22" t="s">
        <v>140</v>
      </c>
    </row>
    <row r="32" spans="1:16" ht="42" x14ac:dyDescent="0.35">
      <c r="A32" s="20">
        <v>31</v>
      </c>
      <c r="B32" s="2">
        <v>2568</v>
      </c>
      <c r="C32" s="19" t="s">
        <v>100</v>
      </c>
      <c r="D32" s="19" t="s">
        <v>96</v>
      </c>
      <c r="E32" s="19" t="s">
        <v>97</v>
      </c>
      <c r="F32" s="19" t="s">
        <v>99</v>
      </c>
      <c r="G32" s="19" t="s">
        <v>98</v>
      </c>
      <c r="H32" s="25" t="s">
        <v>78</v>
      </c>
      <c r="I32" s="21">
        <v>1500</v>
      </c>
      <c r="J32" s="27" t="s">
        <v>55</v>
      </c>
      <c r="K32" s="28" t="s">
        <v>63</v>
      </c>
      <c r="L32" s="2" t="s">
        <v>59</v>
      </c>
      <c r="M32" s="26">
        <v>1500</v>
      </c>
      <c r="N32" s="26">
        <v>1500</v>
      </c>
      <c r="O32" s="31" t="s">
        <v>77</v>
      </c>
      <c r="P32" s="22" t="s">
        <v>141</v>
      </c>
    </row>
    <row r="33" spans="1:16" ht="42" x14ac:dyDescent="0.35">
      <c r="A33" s="35">
        <v>32</v>
      </c>
      <c r="B33" s="36">
        <v>2568</v>
      </c>
      <c r="C33" s="37" t="s">
        <v>100</v>
      </c>
      <c r="D33" s="37" t="s">
        <v>96</v>
      </c>
      <c r="E33" s="37" t="s">
        <v>97</v>
      </c>
      <c r="F33" s="37" t="s">
        <v>99</v>
      </c>
      <c r="G33" s="37" t="s">
        <v>98</v>
      </c>
      <c r="H33" s="37" t="s">
        <v>142</v>
      </c>
      <c r="I33" s="40">
        <v>497730</v>
      </c>
      <c r="J33" s="41" t="s">
        <v>55</v>
      </c>
      <c r="K33" s="38" t="s">
        <v>63</v>
      </c>
      <c r="L33" s="37" t="s">
        <v>59</v>
      </c>
      <c r="M33" s="42">
        <v>497730</v>
      </c>
      <c r="N33" s="42">
        <v>495000</v>
      </c>
      <c r="O33" s="37" t="s">
        <v>95</v>
      </c>
      <c r="P33" s="39" t="s">
        <v>143</v>
      </c>
    </row>
    <row r="34" spans="1:16" ht="42" x14ac:dyDescent="0.35">
      <c r="A34" s="20">
        <v>33</v>
      </c>
      <c r="B34" s="2">
        <v>2568</v>
      </c>
      <c r="C34" s="19" t="s">
        <v>100</v>
      </c>
      <c r="D34" s="19" t="s">
        <v>96</v>
      </c>
      <c r="E34" s="19" t="s">
        <v>97</v>
      </c>
      <c r="F34" s="19" t="s">
        <v>99</v>
      </c>
      <c r="G34" s="19" t="s">
        <v>98</v>
      </c>
      <c r="H34" s="19" t="s">
        <v>144</v>
      </c>
      <c r="I34" s="21">
        <v>4860</v>
      </c>
      <c r="J34" s="33" t="s">
        <v>55</v>
      </c>
      <c r="K34" s="28" t="s">
        <v>63</v>
      </c>
      <c r="L34" s="19" t="s">
        <v>59</v>
      </c>
      <c r="M34" s="34">
        <v>4860</v>
      </c>
      <c r="N34" s="34">
        <v>4860</v>
      </c>
      <c r="O34" s="19" t="s">
        <v>64</v>
      </c>
      <c r="P34" s="22" t="s">
        <v>145</v>
      </c>
    </row>
    <row r="35" spans="1:16" ht="42" x14ac:dyDescent="0.35">
      <c r="A35" s="20">
        <v>34</v>
      </c>
      <c r="B35" s="2">
        <v>2568</v>
      </c>
      <c r="C35" s="19" t="s">
        <v>100</v>
      </c>
      <c r="D35" s="19" t="s">
        <v>96</v>
      </c>
      <c r="E35" s="19" t="s">
        <v>97</v>
      </c>
      <c r="F35" s="19" t="s">
        <v>99</v>
      </c>
      <c r="G35" s="19" t="s">
        <v>98</v>
      </c>
      <c r="H35" s="19" t="s">
        <v>146</v>
      </c>
      <c r="I35" s="21">
        <v>6200</v>
      </c>
      <c r="J35" s="33" t="s">
        <v>55</v>
      </c>
      <c r="K35" s="28" t="s">
        <v>63</v>
      </c>
      <c r="L35" s="19" t="s">
        <v>59</v>
      </c>
      <c r="M35" s="34">
        <v>6200</v>
      </c>
      <c r="N35" s="34">
        <v>6200</v>
      </c>
      <c r="O35" s="19" t="s">
        <v>64</v>
      </c>
      <c r="P35" s="22" t="s">
        <v>147</v>
      </c>
    </row>
    <row r="36" spans="1:16" ht="42" x14ac:dyDescent="0.35">
      <c r="A36" s="20">
        <v>35</v>
      </c>
      <c r="B36" s="2">
        <v>2568</v>
      </c>
      <c r="C36" s="19" t="s">
        <v>100</v>
      </c>
      <c r="D36" s="19" t="s">
        <v>96</v>
      </c>
      <c r="E36" s="19" t="s">
        <v>97</v>
      </c>
      <c r="F36" s="19" t="s">
        <v>99</v>
      </c>
      <c r="G36" s="19" t="s">
        <v>98</v>
      </c>
      <c r="H36" s="19" t="s">
        <v>148</v>
      </c>
      <c r="I36" s="21">
        <v>3500</v>
      </c>
      <c r="J36" s="33" t="s">
        <v>55</v>
      </c>
      <c r="K36" s="28" t="s">
        <v>63</v>
      </c>
      <c r="L36" s="19" t="s">
        <v>59</v>
      </c>
      <c r="M36" s="34">
        <v>3500</v>
      </c>
      <c r="N36" s="34">
        <v>3500</v>
      </c>
      <c r="O36" s="19" t="s">
        <v>93</v>
      </c>
      <c r="P36" s="22" t="s">
        <v>149</v>
      </c>
    </row>
    <row r="37" spans="1:16" ht="42" x14ac:dyDescent="0.35">
      <c r="A37" s="20">
        <v>36</v>
      </c>
      <c r="B37" s="2">
        <v>2568</v>
      </c>
      <c r="C37" s="19" t="s">
        <v>100</v>
      </c>
      <c r="D37" s="19" t="s">
        <v>96</v>
      </c>
      <c r="E37" s="19" t="s">
        <v>97</v>
      </c>
      <c r="F37" s="19" t="s">
        <v>99</v>
      </c>
      <c r="G37" s="19" t="s">
        <v>98</v>
      </c>
      <c r="H37" s="19" t="s">
        <v>150</v>
      </c>
      <c r="I37" s="21">
        <v>2350</v>
      </c>
      <c r="J37" s="33" t="s">
        <v>55</v>
      </c>
      <c r="K37" s="28" t="s">
        <v>63</v>
      </c>
      <c r="L37" s="19" t="s">
        <v>59</v>
      </c>
      <c r="M37" s="34">
        <v>2350</v>
      </c>
      <c r="N37" s="34">
        <v>2350</v>
      </c>
      <c r="O37" s="19" t="s">
        <v>151</v>
      </c>
      <c r="P37" s="22" t="s">
        <v>152</v>
      </c>
    </row>
    <row r="38" spans="1:16" ht="42" x14ac:dyDescent="0.35">
      <c r="A38" s="35">
        <v>37</v>
      </c>
      <c r="B38" s="36">
        <v>2568</v>
      </c>
      <c r="C38" s="37" t="s">
        <v>100</v>
      </c>
      <c r="D38" s="37" t="s">
        <v>96</v>
      </c>
      <c r="E38" s="37" t="s">
        <v>97</v>
      </c>
      <c r="F38" s="37" t="s">
        <v>99</v>
      </c>
      <c r="G38" s="37" t="s">
        <v>98</v>
      </c>
      <c r="H38" s="37" t="s">
        <v>195</v>
      </c>
      <c r="I38" s="40">
        <v>2075300</v>
      </c>
      <c r="J38" s="41" t="s">
        <v>153</v>
      </c>
      <c r="K38" s="37" t="s">
        <v>154</v>
      </c>
      <c r="L38" s="37" t="s">
        <v>155</v>
      </c>
      <c r="M38" s="42">
        <v>2431672.8199999998</v>
      </c>
      <c r="N38" s="42">
        <v>1570000</v>
      </c>
      <c r="O38" s="37" t="s">
        <v>156</v>
      </c>
      <c r="P38" s="39" t="s">
        <v>157</v>
      </c>
    </row>
    <row r="39" spans="1:16" ht="42" x14ac:dyDescent="0.35">
      <c r="A39" s="35">
        <v>38</v>
      </c>
      <c r="B39" s="36">
        <v>2568</v>
      </c>
      <c r="C39" s="37" t="s">
        <v>100</v>
      </c>
      <c r="D39" s="37" t="s">
        <v>96</v>
      </c>
      <c r="E39" s="37" t="s">
        <v>97</v>
      </c>
      <c r="F39" s="37" t="s">
        <v>99</v>
      </c>
      <c r="G39" s="37" t="s">
        <v>98</v>
      </c>
      <c r="H39" s="37" t="s">
        <v>159</v>
      </c>
      <c r="I39" s="40">
        <v>1199100</v>
      </c>
      <c r="J39" s="41" t="s">
        <v>153</v>
      </c>
      <c r="K39" s="37" t="s">
        <v>154</v>
      </c>
      <c r="L39" s="37" t="s">
        <v>155</v>
      </c>
      <c r="M39" s="42">
        <v>1408529.42</v>
      </c>
      <c r="N39" s="42">
        <v>962370</v>
      </c>
      <c r="O39" s="37" t="s">
        <v>156</v>
      </c>
      <c r="P39" s="39" t="s">
        <v>158</v>
      </c>
    </row>
    <row r="40" spans="1:16" ht="42" x14ac:dyDescent="0.35">
      <c r="A40" s="35">
        <v>39</v>
      </c>
      <c r="B40" s="36">
        <v>2568</v>
      </c>
      <c r="C40" s="37" t="s">
        <v>100</v>
      </c>
      <c r="D40" s="37" t="s">
        <v>96</v>
      </c>
      <c r="E40" s="37" t="s">
        <v>97</v>
      </c>
      <c r="F40" s="37" t="s">
        <v>99</v>
      </c>
      <c r="G40" s="37" t="s">
        <v>98</v>
      </c>
      <c r="H40" s="37" t="s">
        <v>162</v>
      </c>
      <c r="I40" s="40">
        <v>1400900</v>
      </c>
      <c r="J40" s="41" t="s">
        <v>153</v>
      </c>
      <c r="K40" s="37" t="s">
        <v>154</v>
      </c>
      <c r="L40" s="37" t="s">
        <v>155</v>
      </c>
      <c r="M40" s="42">
        <v>1645668.21</v>
      </c>
      <c r="N40" s="42">
        <v>1059750</v>
      </c>
      <c r="O40" s="37" t="s">
        <v>156</v>
      </c>
      <c r="P40" s="39" t="s">
        <v>160</v>
      </c>
    </row>
    <row r="41" spans="1:16" ht="42" x14ac:dyDescent="0.35">
      <c r="A41" s="35">
        <v>40</v>
      </c>
      <c r="B41" s="36">
        <v>2568</v>
      </c>
      <c r="C41" s="37" t="s">
        <v>100</v>
      </c>
      <c r="D41" s="37" t="s">
        <v>96</v>
      </c>
      <c r="E41" s="37" t="s">
        <v>97</v>
      </c>
      <c r="F41" s="37" t="s">
        <v>99</v>
      </c>
      <c r="G41" s="37" t="s">
        <v>98</v>
      </c>
      <c r="H41" s="37" t="s">
        <v>161</v>
      </c>
      <c r="I41" s="40">
        <v>2255200</v>
      </c>
      <c r="J41" s="41" t="s">
        <v>153</v>
      </c>
      <c r="K41" s="37" t="s">
        <v>154</v>
      </c>
      <c r="L41" s="37" t="s">
        <v>155</v>
      </c>
      <c r="M41" s="42">
        <v>2235733.4500000002</v>
      </c>
      <c r="N41" s="42">
        <v>1967700</v>
      </c>
      <c r="O41" s="37" t="s">
        <v>163</v>
      </c>
      <c r="P41" s="39" t="s">
        <v>164</v>
      </c>
    </row>
    <row r="42" spans="1:16" ht="42" x14ac:dyDescent="0.35">
      <c r="A42" s="20">
        <v>41</v>
      </c>
      <c r="B42" s="2">
        <v>2568</v>
      </c>
      <c r="C42" s="19" t="s">
        <v>100</v>
      </c>
      <c r="D42" s="19" t="s">
        <v>96</v>
      </c>
      <c r="E42" s="19" t="s">
        <v>97</v>
      </c>
      <c r="F42" s="19" t="s">
        <v>99</v>
      </c>
      <c r="G42" s="19" t="s">
        <v>98</v>
      </c>
      <c r="H42" s="19" t="s">
        <v>165</v>
      </c>
      <c r="I42" s="21">
        <v>9370</v>
      </c>
      <c r="J42" s="33" t="s">
        <v>55</v>
      </c>
      <c r="K42" s="28" t="s">
        <v>63</v>
      </c>
      <c r="L42" s="19" t="s">
        <v>59</v>
      </c>
      <c r="M42" s="34">
        <v>9370</v>
      </c>
      <c r="N42" s="34">
        <v>9370</v>
      </c>
      <c r="O42" s="19" t="s">
        <v>64</v>
      </c>
      <c r="P42" s="22" t="s">
        <v>166</v>
      </c>
    </row>
    <row r="43" spans="1:16" ht="42" x14ac:dyDescent="0.35">
      <c r="A43" s="20">
        <v>42</v>
      </c>
      <c r="B43" s="2">
        <v>2568</v>
      </c>
      <c r="C43" s="19" t="s">
        <v>100</v>
      </c>
      <c r="D43" s="19" t="s">
        <v>96</v>
      </c>
      <c r="E43" s="19" t="s">
        <v>97</v>
      </c>
      <c r="F43" s="19" t="s">
        <v>99</v>
      </c>
      <c r="G43" s="19" t="s">
        <v>98</v>
      </c>
      <c r="H43" s="19" t="s">
        <v>167</v>
      </c>
      <c r="I43" s="21">
        <v>3840</v>
      </c>
      <c r="J43" s="33" t="s">
        <v>55</v>
      </c>
      <c r="K43" s="28" t="s">
        <v>63</v>
      </c>
      <c r="L43" s="19" t="s">
        <v>59</v>
      </c>
      <c r="M43" s="34">
        <v>3840</v>
      </c>
      <c r="N43" s="34">
        <v>3840</v>
      </c>
      <c r="O43" s="19" t="s">
        <v>64</v>
      </c>
      <c r="P43" s="22" t="s">
        <v>168</v>
      </c>
    </row>
    <row r="44" spans="1:16" ht="42" x14ac:dyDescent="0.35">
      <c r="A44" s="20">
        <v>43</v>
      </c>
      <c r="B44" s="2">
        <v>2568</v>
      </c>
      <c r="C44" s="19" t="s">
        <v>100</v>
      </c>
      <c r="D44" s="19" t="s">
        <v>96</v>
      </c>
      <c r="E44" s="19" t="s">
        <v>97</v>
      </c>
      <c r="F44" s="19" t="s">
        <v>99</v>
      </c>
      <c r="G44" s="19" t="s">
        <v>98</v>
      </c>
      <c r="H44" s="19" t="s">
        <v>169</v>
      </c>
      <c r="I44" s="21">
        <v>19400</v>
      </c>
      <c r="J44" s="33" t="s">
        <v>55</v>
      </c>
      <c r="K44" s="28" t="s">
        <v>63</v>
      </c>
      <c r="L44" s="19" t="s">
        <v>59</v>
      </c>
      <c r="M44" s="34">
        <v>19400</v>
      </c>
      <c r="N44" s="34">
        <v>19400</v>
      </c>
      <c r="O44" s="19" t="s">
        <v>64</v>
      </c>
      <c r="P44" s="22" t="s">
        <v>168</v>
      </c>
    </row>
    <row r="45" spans="1:16" ht="42" x14ac:dyDescent="0.35">
      <c r="A45" s="20">
        <v>44</v>
      </c>
      <c r="B45" s="2">
        <v>2568</v>
      </c>
      <c r="C45" s="19" t="s">
        <v>100</v>
      </c>
      <c r="D45" s="19" t="s">
        <v>96</v>
      </c>
      <c r="E45" s="19" t="s">
        <v>97</v>
      </c>
      <c r="F45" s="19" t="s">
        <v>99</v>
      </c>
      <c r="G45" s="19" t="s">
        <v>98</v>
      </c>
      <c r="H45" s="19" t="s">
        <v>170</v>
      </c>
      <c r="I45" s="21">
        <v>6580</v>
      </c>
      <c r="J45" s="33" t="s">
        <v>55</v>
      </c>
      <c r="K45" s="28" t="s">
        <v>63</v>
      </c>
      <c r="L45" s="19" t="s">
        <v>59</v>
      </c>
      <c r="M45" s="34">
        <v>6580</v>
      </c>
      <c r="N45" s="34">
        <v>6580</v>
      </c>
      <c r="O45" s="19" t="s">
        <v>129</v>
      </c>
      <c r="P45" s="22" t="s">
        <v>171</v>
      </c>
    </row>
    <row r="46" spans="1:16" ht="63" x14ac:dyDescent="0.35">
      <c r="A46" s="20">
        <v>45</v>
      </c>
      <c r="B46" s="2">
        <v>2568</v>
      </c>
      <c r="C46" s="19" t="s">
        <v>100</v>
      </c>
      <c r="D46" s="19" t="s">
        <v>96</v>
      </c>
      <c r="E46" s="19" t="s">
        <v>97</v>
      </c>
      <c r="F46" s="19" t="s">
        <v>99</v>
      </c>
      <c r="G46" s="19" t="s">
        <v>98</v>
      </c>
      <c r="H46" s="19" t="s">
        <v>183</v>
      </c>
      <c r="I46" s="21">
        <v>1170</v>
      </c>
      <c r="J46" s="33" t="s">
        <v>55</v>
      </c>
      <c r="K46" s="28" t="s">
        <v>63</v>
      </c>
      <c r="L46" s="19" t="s">
        <v>59</v>
      </c>
      <c r="M46" s="34">
        <v>1170</v>
      </c>
      <c r="N46" s="34">
        <v>1170</v>
      </c>
      <c r="O46" s="19" t="s">
        <v>172</v>
      </c>
      <c r="P46" s="22" t="s">
        <v>173</v>
      </c>
    </row>
    <row r="47" spans="1:16" ht="42" x14ac:dyDescent="0.35">
      <c r="A47" s="20">
        <v>46</v>
      </c>
      <c r="B47" s="2">
        <v>2568</v>
      </c>
      <c r="C47" s="19" t="s">
        <v>100</v>
      </c>
      <c r="D47" s="19" t="s">
        <v>96</v>
      </c>
      <c r="E47" s="19" t="s">
        <v>97</v>
      </c>
      <c r="F47" s="19" t="s">
        <v>99</v>
      </c>
      <c r="G47" s="19" t="s">
        <v>98</v>
      </c>
      <c r="H47" s="19" t="s">
        <v>174</v>
      </c>
      <c r="I47" s="21">
        <v>7914.94</v>
      </c>
      <c r="J47" s="33" t="s">
        <v>55</v>
      </c>
      <c r="K47" s="28" t="s">
        <v>63</v>
      </c>
      <c r="L47" s="19" t="s">
        <v>59</v>
      </c>
      <c r="M47" s="34">
        <v>7914.94</v>
      </c>
      <c r="N47" s="34">
        <v>7914.94</v>
      </c>
      <c r="O47" s="19" t="s">
        <v>175</v>
      </c>
      <c r="P47" s="22" t="s">
        <v>176</v>
      </c>
    </row>
    <row r="48" spans="1:16" ht="42" x14ac:dyDescent="0.35">
      <c r="A48" s="20">
        <v>47</v>
      </c>
      <c r="B48" s="2">
        <v>2568</v>
      </c>
      <c r="C48" s="19" t="s">
        <v>100</v>
      </c>
      <c r="D48" s="19" t="s">
        <v>96</v>
      </c>
      <c r="E48" s="19" t="s">
        <v>97</v>
      </c>
      <c r="F48" s="19" t="s">
        <v>99</v>
      </c>
      <c r="G48" s="19" t="s">
        <v>98</v>
      </c>
      <c r="H48" s="19" t="s">
        <v>177</v>
      </c>
      <c r="I48" s="21">
        <v>3500</v>
      </c>
      <c r="J48" s="33" t="s">
        <v>55</v>
      </c>
      <c r="K48" s="28" t="s">
        <v>63</v>
      </c>
      <c r="L48" s="19" t="s">
        <v>59</v>
      </c>
      <c r="M48" s="34">
        <v>3500</v>
      </c>
      <c r="N48" s="34">
        <v>3500</v>
      </c>
      <c r="O48" s="19" t="s">
        <v>178</v>
      </c>
      <c r="P48" s="22" t="s">
        <v>179</v>
      </c>
    </row>
    <row r="49" spans="1:16" ht="42" x14ac:dyDescent="0.35">
      <c r="A49" s="20">
        <v>48</v>
      </c>
      <c r="B49" s="2">
        <v>2568</v>
      </c>
      <c r="C49" s="19" t="s">
        <v>100</v>
      </c>
      <c r="D49" s="19" t="s">
        <v>96</v>
      </c>
      <c r="E49" s="19" t="s">
        <v>97</v>
      </c>
      <c r="F49" s="19" t="s">
        <v>99</v>
      </c>
      <c r="G49" s="19" t="s">
        <v>98</v>
      </c>
      <c r="H49" s="19" t="s">
        <v>180</v>
      </c>
      <c r="I49" s="21">
        <v>5000</v>
      </c>
      <c r="J49" s="33" t="s">
        <v>55</v>
      </c>
      <c r="K49" s="28" t="s">
        <v>63</v>
      </c>
      <c r="L49" s="19" t="s">
        <v>59</v>
      </c>
      <c r="M49" s="34">
        <v>5000</v>
      </c>
      <c r="N49" s="34">
        <v>5000</v>
      </c>
      <c r="O49" s="19" t="s">
        <v>181</v>
      </c>
      <c r="P49" s="22" t="s">
        <v>182</v>
      </c>
    </row>
    <row r="50" spans="1:16" ht="63" x14ac:dyDescent="0.35">
      <c r="A50" s="20">
        <v>49</v>
      </c>
      <c r="B50" s="2">
        <v>2568</v>
      </c>
      <c r="C50" s="19" t="s">
        <v>100</v>
      </c>
      <c r="D50" s="19" t="s">
        <v>96</v>
      </c>
      <c r="E50" s="19" t="s">
        <v>97</v>
      </c>
      <c r="F50" s="19" t="s">
        <v>99</v>
      </c>
      <c r="G50" s="19" t="s">
        <v>98</v>
      </c>
      <c r="H50" s="19" t="s">
        <v>184</v>
      </c>
      <c r="I50" s="21">
        <v>105000</v>
      </c>
      <c r="J50" s="33" t="s">
        <v>55</v>
      </c>
      <c r="K50" s="28" t="s">
        <v>63</v>
      </c>
      <c r="L50" s="19" t="s">
        <v>59</v>
      </c>
      <c r="M50" s="34">
        <v>105000</v>
      </c>
      <c r="N50" s="34">
        <v>105000</v>
      </c>
      <c r="O50" s="1" t="s">
        <v>188</v>
      </c>
      <c r="P50" s="22" t="s">
        <v>182</v>
      </c>
    </row>
    <row r="51" spans="1:16" ht="105" x14ac:dyDescent="0.35">
      <c r="A51" s="20">
        <v>50</v>
      </c>
      <c r="C51" s="19"/>
      <c r="D51" s="19"/>
      <c r="E51" s="19"/>
      <c r="F51" s="19"/>
      <c r="G51" s="19"/>
      <c r="H51" s="19" t="s">
        <v>185</v>
      </c>
      <c r="I51" s="21">
        <v>22000</v>
      </c>
      <c r="J51" s="33" t="s">
        <v>55</v>
      </c>
      <c r="K51" s="28" t="s">
        <v>63</v>
      </c>
      <c r="L51" s="19" t="s">
        <v>59</v>
      </c>
      <c r="M51" s="34">
        <v>22000</v>
      </c>
      <c r="N51" s="34">
        <v>22000</v>
      </c>
      <c r="O51" s="19" t="s">
        <v>186</v>
      </c>
      <c r="P51" s="22" t="s">
        <v>187</v>
      </c>
    </row>
    <row r="52" spans="1:16" ht="42" x14ac:dyDescent="0.35">
      <c r="A52" s="35">
        <v>51</v>
      </c>
      <c r="B52" s="36">
        <v>2568</v>
      </c>
      <c r="C52" s="37" t="s">
        <v>100</v>
      </c>
      <c r="D52" s="37" t="s">
        <v>96</v>
      </c>
      <c r="E52" s="37" t="s">
        <v>97</v>
      </c>
      <c r="F52" s="37" t="s">
        <v>99</v>
      </c>
      <c r="G52" s="37" t="s">
        <v>98</v>
      </c>
      <c r="H52" s="37" t="s">
        <v>196</v>
      </c>
      <c r="I52" s="40">
        <v>491500</v>
      </c>
      <c r="J52" s="41" t="s">
        <v>56</v>
      </c>
      <c r="K52" s="37" t="s">
        <v>154</v>
      </c>
      <c r="L52" s="37" t="s">
        <v>59</v>
      </c>
      <c r="M52" s="42">
        <v>491500</v>
      </c>
      <c r="N52" s="42">
        <v>490000</v>
      </c>
      <c r="O52" s="37" t="s">
        <v>95</v>
      </c>
      <c r="P52" s="39" t="s">
        <v>189</v>
      </c>
    </row>
    <row r="53" spans="1:16" ht="42" x14ac:dyDescent="0.35">
      <c r="A53" s="35">
        <v>52</v>
      </c>
      <c r="B53" s="36">
        <v>2568</v>
      </c>
      <c r="C53" s="37" t="s">
        <v>100</v>
      </c>
      <c r="D53" s="37" t="s">
        <v>96</v>
      </c>
      <c r="E53" s="37" t="s">
        <v>97</v>
      </c>
      <c r="F53" s="37" t="s">
        <v>99</v>
      </c>
      <c r="G53" s="37" t="s">
        <v>98</v>
      </c>
      <c r="H53" s="37" t="s">
        <v>197</v>
      </c>
      <c r="I53" s="40">
        <v>257427</v>
      </c>
      <c r="J53" s="41" t="s">
        <v>56</v>
      </c>
      <c r="K53" s="37" t="s">
        <v>154</v>
      </c>
      <c r="L53" s="37" t="s">
        <v>59</v>
      </c>
      <c r="M53" s="42">
        <v>257427</v>
      </c>
      <c r="N53" s="42">
        <v>255000</v>
      </c>
      <c r="O53" s="37" t="s">
        <v>190</v>
      </c>
      <c r="P53" s="39" t="s">
        <v>191</v>
      </c>
    </row>
    <row r="54" spans="1:16" ht="66" customHeight="1" x14ac:dyDescent="0.35">
      <c r="A54" s="35">
        <v>53</v>
      </c>
      <c r="B54" s="36">
        <v>2568</v>
      </c>
      <c r="C54" s="37" t="s">
        <v>100</v>
      </c>
      <c r="D54" s="37" t="s">
        <v>96</v>
      </c>
      <c r="E54" s="37" t="s">
        <v>97</v>
      </c>
      <c r="F54" s="37" t="s">
        <v>99</v>
      </c>
      <c r="G54" s="37" t="s">
        <v>98</v>
      </c>
      <c r="H54" s="43" t="s">
        <v>198</v>
      </c>
      <c r="I54" s="40">
        <v>362925</v>
      </c>
      <c r="J54" s="41" t="s">
        <v>56</v>
      </c>
      <c r="K54" s="37" t="s">
        <v>154</v>
      </c>
      <c r="L54" s="37" t="s">
        <v>59</v>
      </c>
      <c r="M54" s="42">
        <v>362925</v>
      </c>
      <c r="N54" s="42">
        <v>360000</v>
      </c>
      <c r="O54" s="37" t="s">
        <v>190</v>
      </c>
      <c r="P54" s="39" t="s">
        <v>192</v>
      </c>
    </row>
    <row r="55" spans="1:16" ht="42" x14ac:dyDescent="0.35">
      <c r="A55" s="35">
        <v>54</v>
      </c>
      <c r="B55" s="36">
        <v>2568</v>
      </c>
      <c r="C55" s="37" t="s">
        <v>100</v>
      </c>
      <c r="D55" s="37" t="s">
        <v>96</v>
      </c>
      <c r="E55" s="37" t="s">
        <v>97</v>
      </c>
      <c r="F55" s="37" t="s">
        <v>99</v>
      </c>
      <c r="G55" s="37" t="s">
        <v>98</v>
      </c>
      <c r="H55" s="37" t="s">
        <v>199</v>
      </c>
      <c r="I55" s="40">
        <v>385720</v>
      </c>
      <c r="J55" s="41" t="s">
        <v>56</v>
      </c>
      <c r="K55" s="37" t="s">
        <v>154</v>
      </c>
      <c r="L55" s="37" t="s">
        <v>59</v>
      </c>
      <c r="M55" s="42">
        <v>385720</v>
      </c>
      <c r="N55" s="42">
        <v>384000</v>
      </c>
      <c r="O55" s="37" t="s">
        <v>95</v>
      </c>
      <c r="P55" s="39" t="s">
        <v>193</v>
      </c>
    </row>
    <row r="56" spans="1:16" ht="42" x14ac:dyDescent="0.35">
      <c r="A56" s="35">
        <v>55</v>
      </c>
      <c r="B56" s="36">
        <v>2568</v>
      </c>
      <c r="C56" s="37" t="s">
        <v>100</v>
      </c>
      <c r="D56" s="37" t="s">
        <v>96</v>
      </c>
      <c r="E56" s="37" t="s">
        <v>97</v>
      </c>
      <c r="F56" s="37" t="s">
        <v>99</v>
      </c>
      <c r="G56" s="37" t="s">
        <v>98</v>
      </c>
      <c r="H56" s="37" t="s">
        <v>200</v>
      </c>
      <c r="I56" s="40">
        <v>498737</v>
      </c>
      <c r="J56" s="41" t="s">
        <v>56</v>
      </c>
      <c r="K56" s="37" t="s">
        <v>154</v>
      </c>
      <c r="L56" s="37" t="s">
        <v>59</v>
      </c>
      <c r="M56" s="42">
        <v>498737</v>
      </c>
      <c r="N56" s="42">
        <v>496000</v>
      </c>
      <c r="O56" s="37" t="s">
        <v>190</v>
      </c>
      <c r="P56" s="39" t="s">
        <v>194</v>
      </c>
    </row>
    <row r="59" spans="1:16" s="46" customFormat="1" ht="26.25" x14ac:dyDescent="0.4">
      <c r="A59" s="45"/>
      <c r="B59" s="47" t="s">
        <v>202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</row>
  </sheetData>
  <dataValidations count="3">
    <dataValidation type="list" allowBlank="1" showInputMessage="1" showErrorMessage="1" sqref="K38:K41 K52:K56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6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7 K42:K51" xr:uid="{00000000-0002-0000-0100-000002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19685039370078741" right="0" top="0.19685039370078741" bottom="0.19685039370078741" header="0.19685039370078741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ยัยชะมดอ้วน ร่ำรวยสวยงาม</cp:lastModifiedBy>
  <cp:lastPrinted>2025-01-21T04:34:40Z</cp:lastPrinted>
  <dcterms:created xsi:type="dcterms:W3CDTF">2024-09-18T07:07:46Z</dcterms:created>
  <dcterms:modified xsi:type="dcterms:W3CDTF">2025-06-09T07:38:48Z</dcterms:modified>
</cp:coreProperties>
</file>